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e4786acbfac9a11d/Desktop/"/>
    </mc:Choice>
  </mc:AlternateContent>
  <xr:revisionPtr revIDLastSave="4" documentId="14_{2368794F-F2E0-436D-AD0B-C125C06B6FC6}" xr6:coauthVersionLast="47" xr6:coauthVersionMax="47" xr10:uidLastSave="{6F120F24-F044-4081-A784-381018AB8C2A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Sheet1!$A$1:$Z$32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<sst xmlns="http://schemas.openxmlformats.org/spreadsheetml/2006/main" count="102" uniqueCount="43">
  <si>
    <t>Date</t>
  </si>
  <si>
    <t>Activity</t>
  </si>
  <si>
    <t>Source/Destination</t>
  </si>
  <si>
    <t>Wallet Txn ID</t>
  </si>
  <si>
    <t>Comment</t>
  </si>
  <si>
    <t>Debit</t>
  </si>
  <si>
    <t>Credit</t>
  </si>
  <si>
    <t>Transaction Breakup</t>
  </si>
  <si>
    <t>Status</t>
  </si>
  <si>
    <t>Paid for order</t>
  </si>
  <si>
    <t>Toll Fastag Order #1490929056</t>
  </si>
  <si>
    <t>SUCCESS</t>
  </si>
  <si>
    <t>Toll Fastag Order #1488884602</t>
  </si>
  <si>
    <t>Toll Fastag Order #1487799129</t>
  </si>
  <si>
    <t>Toll Fastag Order #1487798607</t>
  </si>
  <si>
    <t>Toll Fastag Order #1479894446</t>
  </si>
  <si>
    <t>Added to wallet</t>
  </si>
  <si>
    <t>Paytm Order #19506524398</t>
  </si>
  <si>
    <t>Paytm Utility Bill Order #19487599651</t>
  </si>
  <si>
    <t>Toll Fastag Order #1477182566</t>
  </si>
  <si>
    <t>Toll Fastag Order #1477080389</t>
  </si>
  <si>
    <t>Toll Fastag Order #1477069164</t>
  </si>
  <si>
    <t>Toll Fastag Order #1475480386</t>
  </si>
  <si>
    <t>Paytm Order #19429115731</t>
  </si>
  <si>
    <t>Toll Fastag Order #1473412444</t>
  </si>
  <si>
    <t>Toll Fastag Order #1468997603</t>
  </si>
  <si>
    <t>Toll Fastag Order #1454504537</t>
  </si>
  <si>
    <t>Toll Fastag Order #1443985869</t>
  </si>
  <si>
    <t>Toll Fastag Order #1442239126</t>
  </si>
  <si>
    <t>Toll Fastag Order #1442178262</t>
  </si>
  <si>
    <t>Toll Fastag Order #1442106095</t>
  </si>
  <si>
    <t>Toll Fastag Order #1441992583</t>
  </si>
  <si>
    <t>Toll Fastag Order #1441954829</t>
  </si>
  <si>
    <t>Toll Fastag Order #1441867478</t>
  </si>
  <si>
    <t>Toll Fastag Order #1441785158</t>
  </si>
  <si>
    <t>Toll Fastag Order #1441714162</t>
  </si>
  <si>
    <t>Toll Fastag Order #1441666410</t>
  </si>
  <si>
    <t>Toll Fastag Order #1441552405</t>
  </si>
  <si>
    <t>Toll Fastag Order #1441532706</t>
  </si>
  <si>
    <t>Toll Fastag Order #1441505642</t>
  </si>
  <si>
    <t>Toll Fastag Order #1441395626</t>
  </si>
  <si>
    <t>Toll Fastag Order #1441352600</t>
  </si>
  <si>
    <t>Paytm Order #19277138935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</si>
</sst>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22" fontId="1" fillId="0" borderId="1" xfId="0" applyNumberFormat="1" applyFont="1" applyBorder="1" applyAlignment="1">
      <alignment horizontal="right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33"/>
  <sheetViews>
    <sheetView tabSelected="1" topLeftCell="A12" workbookViewId="0">
      <selection activeCell="C35" sqref="C35"/>
    </sheetView>
  </sheetViews>
  <sheetFormatPr defaultColWidth="27.88671875" defaultRowHeight="14.4" x14ac:dyDescent="0.3"/>
  <sheetData>
    <row r="1" spans="1:26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35">
      <c r="A2" s="2">
        <v>44865.731099537035</v>
      </c>
      <c r="B2" s="1" t="s">
        <v>9</v>
      </c>
      <c r="C2" s="1" t="s">
        <v>10</v>
      </c>
      <c r="D2" s="3">
        <v>42790949122</v>
      </c>
      <c r="E2" s="1"/>
      <c r="F2" s="3">
        <v>66</v>
      </c>
      <c r="G2" s="1"/>
      <c r="H2" s="1"/>
      <c r="I2" s="1" t="s">
        <v>11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2">
        <v>44864.745300925926</v>
      </c>
      <c r="B3" s="1" t="s">
        <v>9</v>
      </c>
      <c r="C3" s="1" t="s">
        <v>12</v>
      </c>
      <c r="D3" s="3">
        <v>42779823443</v>
      </c>
      <c r="E3" s="1"/>
      <c r="F3" s="3">
        <v>66</v>
      </c>
      <c r="G3" s="1"/>
      <c r="H3" s="1"/>
      <c r="I3" s="1" t="s">
        <v>11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2">
        <v>44864.425798611112</v>
      </c>
      <c r="B4" s="1" t="s">
        <v>9</v>
      </c>
      <c r="C4" s="1" t="s">
        <v>13</v>
      </c>
      <c r="D4" s="3">
        <v>42774045806</v>
      </c>
      <c r="E4" s="1"/>
      <c r="F4" s="3">
        <v>25</v>
      </c>
      <c r="G4" s="1"/>
      <c r="H4" s="1"/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2">
        <v>44864.425625000003</v>
      </c>
      <c r="B5" s="1" t="s">
        <v>9</v>
      </c>
      <c r="C5" s="1" t="s">
        <v>14</v>
      </c>
      <c r="D5" s="3">
        <v>42774043089</v>
      </c>
      <c r="E5" s="1"/>
      <c r="F5" s="3">
        <v>45</v>
      </c>
      <c r="G5" s="1"/>
      <c r="H5" s="1"/>
      <c r="I5" s="1" t="s">
        <v>11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2">
        <v>44860.678287037037</v>
      </c>
      <c r="B6" s="1" t="s">
        <v>9</v>
      </c>
      <c r="C6" s="1" t="s">
        <v>15</v>
      </c>
      <c r="D6" s="3">
        <v>42731775709</v>
      </c>
      <c r="E6" s="1"/>
      <c r="F6" s="3">
        <v>66</v>
      </c>
      <c r="G6" s="1"/>
      <c r="H6" s="1"/>
      <c r="I6" s="1" t="s">
        <v>11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hidden="1" thickBot="1" x14ac:dyDescent="0.35">
      <c r="A7" s="2">
        <v>44859.509710648148</v>
      </c>
      <c r="B7" s="1" t="s">
        <v>16</v>
      </c>
      <c r="C7" s="1" t="s">
        <v>17</v>
      </c>
      <c r="D7" s="3">
        <v>42718465688</v>
      </c>
      <c r="E7" s="1"/>
      <c r="F7" s="1"/>
      <c r="G7" s="3">
        <v>1000</v>
      </c>
      <c r="H7" s="1"/>
      <c r="I7" s="1" t="s">
        <v>11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6" hidden="1" thickBot="1" x14ac:dyDescent="0.35">
      <c r="A8" s="2">
        <v>44859.507210648146</v>
      </c>
      <c r="B8" s="1" t="s">
        <v>9</v>
      </c>
      <c r="C8" s="1" t="s">
        <v>18</v>
      </c>
      <c r="D8" s="3">
        <v>42718415001</v>
      </c>
      <c r="E8" s="1"/>
      <c r="F8" s="3">
        <v>1017</v>
      </c>
      <c r="G8" s="1"/>
      <c r="H8" s="1"/>
      <c r="I8" s="1" t="s">
        <v>11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2">
        <v>44858.843298611115</v>
      </c>
      <c r="B9" s="1" t="s">
        <v>9</v>
      </c>
      <c r="C9" s="1" t="s">
        <v>19</v>
      </c>
      <c r="D9" s="3">
        <v>42713923034</v>
      </c>
      <c r="E9" s="1"/>
      <c r="F9" s="3">
        <v>66</v>
      </c>
      <c r="G9" s="1"/>
      <c r="H9" s="1"/>
      <c r="I9" s="1" t="s">
        <v>11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2">
        <v>44858.756840277776</v>
      </c>
      <c r="B10" s="1" t="s">
        <v>9</v>
      </c>
      <c r="C10" s="1" t="s">
        <v>20</v>
      </c>
      <c r="D10" s="3">
        <v>42712696896</v>
      </c>
      <c r="E10" s="1"/>
      <c r="F10" s="3">
        <v>45</v>
      </c>
      <c r="G10" s="1"/>
      <c r="H10" s="1"/>
      <c r="I10" s="1" t="s">
        <v>11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2">
        <v>44858.748645833337</v>
      </c>
      <c r="B11" s="1" t="s">
        <v>9</v>
      </c>
      <c r="C11" s="1" t="s">
        <v>21</v>
      </c>
      <c r="D11" s="3">
        <v>42712559962</v>
      </c>
      <c r="E11" s="1"/>
      <c r="F11" s="3">
        <v>50</v>
      </c>
      <c r="G11" s="1"/>
      <c r="H11" s="1"/>
      <c r="I11" s="1" t="s">
        <v>11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2">
        <v>44857.634791666664</v>
      </c>
      <c r="B12" s="1" t="s">
        <v>9</v>
      </c>
      <c r="C12" s="1" t="s">
        <v>22</v>
      </c>
      <c r="D12" s="3">
        <v>42699376323</v>
      </c>
      <c r="E12" s="1"/>
      <c r="F12" s="3">
        <v>66</v>
      </c>
      <c r="G12" s="1"/>
      <c r="H12" s="1"/>
      <c r="I12" s="1" t="s">
        <v>11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hidden="1" thickBot="1" x14ac:dyDescent="0.35">
      <c r="A13" s="2">
        <v>44857.426076388889</v>
      </c>
      <c r="B13" s="1" t="s">
        <v>16</v>
      </c>
      <c r="C13" s="1" t="s">
        <v>23</v>
      </c>
      <c r="D13" s="3">
        <v>42694971836</v>
      </c>
      <c r="E13" s="1"/>
      <c r="F13" s="1"/>
      <c r="G13" s="3">
        <v>1000</v>
      </c>
      <c r="H13" s="1"/>
      <c r="I13" s="1" t="s">
        <v>11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2">
        <v>44856.66369212963</v>
      </c>
      <c r="B14" s="1" t="s">
        <v>9</v>
      </c>
      <c r="C14" s="1" t="s">
        <v>24</v>
      </c>
      <c r="D14" s="3">
        <v>42685522896</v>
      </c>
      <c r="E14" s="1"/>
      <c r="F14" s="3">
        <v>66</v>
      </c>
      <c r="G14" s="1"/>
      <c r="H14" s="1"/>
      <c r="I14" s="1" t="s">
        <v>11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2">
        <v>44854.606226851851</v>
      </c>
      <c r="B15" s="1" t="s">
        <v>9</v>
      </c>
      <c r="C15" s="1" t="s">
        <v>25</v>
      </c>
      <c r="D15" s="3">
        <v>42655479587</v>
      </c>
      <c r="E15" s="1"/>
      <c r="F15" s="3">
        <v>50</v>
      </c>
      <c r="G15" s="1"/>
      <c r="H15" s="1"/>
      <c r="I15" s="1" t="s">
        <v>11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35">
      <c r="A16" s="4">
        <v>44846.504872685182</v>
      </c>
      <c r="B16" s="1" t="s">
        <v>9</v>
      </c>
      <c r="C16" s="1" t="s">
        <v>26</v>
      </c>
      <c r="D16" s="3">
        <v>42541394272</v>
      </c>
      <c r="E16" s="1"/>
      <c r="F16" s="3">
        <v>45</v>
      </c>
      <c r="G16" s="1"/>
      <c r="H16" s="1"/>
      <c r="I16" s="1" t="s">
        <v>11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4">
        <v>44840.793599537035</v>
      </c>
      <c r="B17" s="1" t="s">
        <v>9</v>
      </c>
      <c r="C17" s="1" t="s">
        <v>27</v>
      </c>
      <c r="D17" s="3">
        <v>42464686197</v>
      </c>
      <c r="E17" s="1"/>
      <c r="F17" s="3">
        <v>66</v>
      </c>
      <c r="G17" s="1"/>
      <c r="H17" s="1"/>
      <c r="I17" s="1" t="s">
        <v>11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4">
        <v>44839.809803240743</v>
      </c>
      <c r="B18" s="1" t="s">
        <v>9</v>
      </c>
      <c r="C18" s="1" t="s">
        <v>28</v>
      </c>
      <c r="D18" s="3">
        <v>42451613035</v>
      </c>
      <c r="E18" s="1"/>
      <c r="F18" s="3">
        <v>65</v>
      </c>
      <c r="G18" s="1"/>
      <c r="H18" s="1"/>
      <c r="I18" s="1" t="s">
        <v>11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4">
        <v>44839.783703703702</v>
      </c>
      <c r="B19" s="1" t="s">
        <v>9</v>
      </c>
      <c r="C19" s="1" t="s">
        <v>29</v>
      </c>
      <c r="D19" s="3">
        <v>42450983915</v>
      </c>
      <c r="E19" s="1"/>
      <c r="F19" s="3">
        <v>100</v>
      </c>
      <c r="G19" s="1"/>
      <c r="H19" s="1"/>
      <c r="I19" s="1" t="s">
        <v>11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4">
        <v>44839.754687499997</v>
      </c>
      <c r="B20" s="1" t="s">
        <v>9</v>
      </c>
      <c r="C20" s="1" t="s">
        <v>30</v>
      </c>
      <c r="D20" s="3">
        <v>42450332820</v>
      </c>
      <c r="E20" s="1"/>
      <c r="F20" s="3">
        <v>65</v>
      </c>
      <c r="G20" s="1"/>
      <c r="H20" s="1"/>
      <c r="I20" s="1" t="s">
        <v>11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4">
        <v>44839.711365740739</v>
      </c>
      <c r="B21" s="1" t="s">
        <v>9</v>
      </c>
      <c r="C21" s="1" t="s">
        <v>31</v>
      </c>
      <c r="D21" s="3">
        <v>42449456255</v>
      </c>
      <c r="E21" s="1"/>
      <c r="F21" s="3">
        <v>60</v>
      </c>
      <c r="G21" s="1"/>
      <c r="H21" s="1"/>
      <c r="I21" s="1" t="s">
        <v>11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4">
        <v>44839.69672453704</v>
      </c>
      <c r="B22" s="1" t="s">
        <v>9</v>
      </c>
      <c r="C22" s="1" t="s">
        <v>32</v>
      </c>
      <c r="D22" s="3">
        <v>42449188547</v>
      </c>
      <c r="E22" s="1"/>
      <c r="F22" s="3">
        <v>60</v>
      </c>
      <c r="G22" s="1"/>
      <c r="H22" s="1"/>
      <c r="I22" s="1" t="s">
        <v>11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4">
        <v>44839.662939814814</v>
      </c>
      <c r="B23" s="1" t="s">
        <v>9</v>
      </c>
      <c r="C23" s="1" t="s">
        <v>33</v>
      </c>
      <c r="D23" s="3">
        <v>42448598032</v>
      </c>
      <c r="E23" s="1"/>
      <c r="F23" s="3">
        <v>60</v>
      </c>
      <c r="G23" s="1"/>
      <c r="H23" s="1"/>
      <c r="I23" s="1" t="s">
        <v>11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4">
        <v>44839.630208333336</v>
      </c>
      <c r="B24" s="1" t="s">
        <v>9</v>
      </c>
      <c r="C24" s="1" t="s">
        <v>34</v>
      </c>
      <c r="D24" s="3">
        <v>42448041191</v>
      </c>
      <c r="E24" s="1"/>
      <c r="F24" s="3">
        <v>75</v>
      </c>
      <c r="G24" s="1"/>
      <c r="H24" s="1"/>
      <c r="I24" s="1" t="s">
        <v>11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4">
        <v>44839.599398148152</v>
      </c>
      <c r="B25" s="1" t="s">
        <v>9</v>
      </c>
      <c r="C25" s="1" t="s">
        <v>35</v>
      </c>
      <c r="D25" s="3">
        <v>42447490315</v>
      </c>
      <c r="E25" s="1"/>
      <c r="F25" s="3">
        <v>70</v>
      </c>
      <c r="G25" s="1"/>
      <c r="H25" s="1"/>
      <c r="I25" s="1" t="s">
        <v>11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4">
        <v>44839.578032407408</v>
      </c>
      <c r="B26" s="1" t="s">
        <v>9</v>
      </c>
      <c r="C26" s="1" t="s">
        <v>36</v>
      </c>
      <c r="D26" s="3">
        <v>42447096903</v>
      </c>
      <c r="E26" s="1"/>
      <c r="F26" s="3">
        <v>110</v>
      </c>
      <c r="G26" s="1"/>
      <c r="H26" s="1"/>
      <c r="I26" s="1" t="s">
        <v>11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4">
        <v>44839.528668981482</v>
      </c>
      <c r="B27" s="1" t="s">
        <v>9</v>
      </c>
      <c r="C27" s="1" t="s">
        <v>37</v>
      </c>
      <c r="D27" s="3">
        <v>42445987898</v>
      </c>
      <c r="E27" s="1"/>
      <c r="F27" s="3">
        <v>28</v>
      </c>
      <c r="G27" s="1"/>
      <c r="H27" s="1"/>
      <c r="I27" s="1" t="s">
        <v>11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4">
        <v>44839.520358796297</v>
      </c>
      <c r="B28" s="1" t="s">
        <v>9</v>
      </c>
      <c r="C28" s="1" t="s">
        <v>38</v>
      </c>
      <c r="D28" s="3">
        <v>42445792888</v>
      </c>
      <c r="E28" s="1"/>
      <c r="F28" s="3">
        <v>17</v>
      </c>
      <c r="G28" s="1"/>
      <c r="H28" s="1"/>
      <c r="I28" s="1" t="s">
        <v>11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4">
        <v>44839.508773148147</v>
      </c>
      <c r="B29" s="1" t="s">
        <v>9</v>
      </c>
      <c r="C29" s="1" t="s">
        <v>39</v>
      </c>
      <c r="D29" s="3">
        <v>42445520325</v>
      </c>
      <c r="E29" s="1"/>
      <c r="F29" s="3">
        <v>75</v>
      </c>
      <c r="G29" s="1"/>
      <c r="H29" s="1"/>
      <c r="I29" s="1" t="s">
        <v>11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4">
        <v>44839.462534722225</v>
      </c>
      <c r="B30" s="1" t="s">
        <v>9</v>
      </c>
      <c r="C30" s="1" t="s">
        <v>40</v>
      </c>
      <c r="D30" s="3">
        <v>42444522013</v>
      </c>
      <c r="E30" s="1"/>
      <c r="F30" s="3">
        <v>100</v>
      </c>
      <c r="G30" s="1"/>
      <c r="H30" s="1"/>
      <c r="I30" s="1" t="s">
        <v>11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4">
        <v>44839.443657407406</v>
      </c>
      <c r="B31" s="1" t="s">
        <v>9</v>
      </c>
      <c r="C31" s="1" t="s">
        <v>41</v>
      </c>
      <c r="D31" s="3">
        <v>42444152607</v>
      </c>
      <c r="E31" s="1"/>
      <c r="F31" s="3">
        <v>90</v>
      </c>
      <c r="G31" s="1"/>
      <c r="H31" s="1"/>
      <c r="I31" s="1" t="s">
        <v>11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hidden="1" thickBot="1" x14ac:dyDescent="0.35">
      <c r="A32" s="4">
        <v>44839.309108796297</v>
      </c>
      <c r="B32" s="1" t="s">
        <v>16</v>
      </c>
      <c r="C32" s="1" t="s">
        <v>42</v>
      </c>
      <c r="D32" s="3">
        <v>42442393127</v>
      </c>
      <c r="E32" s="1"/>
      <c r="F32" s="1"/>
      <c r="G32" s="3">
        <v>1000</v>
      </c>
      <c r="H32" s="1"/>
      <c r="I32" s="1" t="s">
        <v>11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6:6" x14ac:dyDescent="0.3">
      <c r="F33" s="5">
        <f>SUBTOTAL(9,F2:F32)</f>
        <v>1697</v>
      </c>
    </row>
  </sheetData>
  <autoFilter ref="A1:Z32" xr:uid="{00000000-0001-0000-0000-000000000000}">
    <filterColumn colId="2">
      <filters>
        <filter val="Toll Fastag Order #1441352600"/>
        <filter val="Toll Fastag Order #1441395626"/>
        <filter val="Toll Fastag Order #1441505642"/>
        <filter val="Toll Fastag Order #1441532706"/>
        <filter val="Toll Fastag Order #1441552405"/>
        <filter val="Toll Fastag Order #1441666410"/>
        <filter val="Toll Fastag Order #1441714162"/>
        <filter val="Toll Fastag Order #1441785158"/>
        <filter val="Toll Fastag Order #1441867478"/>
        <filter val="Toll Fastag Order #1441954829"/>
        <filter val="Toll Fastag Order #1441992583"/>
        <filter val="Toll Fastag Order #1442106095"/>
        <filter val="Toll Fastag Order #1442178262"/>
        <filter val="Toll Fastag Order #1442239126"/>
        <filter val="Toll Fastag Order #1443985869"/>
        <filter val="Toll Fastag Order #1454504537"/>
        <filter val="Toll Fastag Order #1468997603"/>
        <filter val="Toll Fastag Order #1473412444"/>
        <filter val="Toll Fastag Order #1475480386"/>
        <filter val="Toll Fastag Order #1477069164"/>
        <filter val="Toll Fastag Order #1477080389"/>
        <filter val="Toll Fastag Order #1477182566"/>
        <filter val="Toll Fastag Order #1479894446"/>
        <filter val="Toll Fastag Order #1487798607"/>
        <filter val="Toll Fastag Order #1487799129"/>
        <filter val="Toll Fastag Order #1488884602"/>
        <filter val="Toll Fastag Order #1490929056"/>
      </filters>
    </filterColumn>
  </autoFilter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Varma</dc:creator>
  <cp:lastModifiedBy>CHANDRA VARMA</cp:lastModifiedBy>
  <dcterms:created xsi:type="dcterms:W3CDTF">2015-06-05T18:17:20Z</dcterms:created>
  <dcterms:modified xsi:type="dcterms:W3CDTF">2022-11-14T04:09:54Z</dcterms:modified>
</cp:coreProperties>
</file>