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0" yWindow="0" windowWidth="23040" windowHeight="9072"/>
  </bookViews>
  <sheets>
    <sheet name="SEP" sheetId="1" r:id="rId1"/>
  </sheets>
  <definedNames>
    <definedName name="_xlnm._FilterDatabase" localSheetId="0" hidden="1">SEP!$A$1:$F$55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<sst xmlns="http://schemas.openxmlformats.org/spreadsheetml/2006/main" count="117" uniqueCount="64">
  <si>
    <t>Cash Paid to Stationery shop for A4 Paper BDLS-2</t>
  </si>
  <si>
    <t>Receipt enclosed</t>
  </si>
  <si>
    <t>Cash Paid to Stamp Shop - Anjaneya &amp; IFE</t>
  </si>
  <si>
    <t>Cash Paid to Green House COO release</t>
  </si>
  <si>
    <t>Cash Paid to Apsrtc Bus for Green House Courier Booking</t>
  </si>
  <si>
    <t>Green House Clearance Expenses ERP No.1677</t>
  </si>
  <si>
    <t>Job Work</t>
  </si>
  <si>
    <t>RLME Clearance Expenses ERP No.1745</t>
  </si>
  <si>
    <t>Hyson Exports Clearance Expenses ERP No.1746</t>
  </si>
  <si>
    <t>Cash Paid to Petrol Expenses ERP No.1745 &amp; 1746</t>
  </si>
  <si>
    <t>1745 &amp; 1746</t>
  </si>
  <si>
    <t>Siva Sai Charan Clearance Expenses ERP No.1747</t>
  </si>
  <si>
    <t>Cash Paid to Petrol Expenses ERP No.1747</t>
  </si>
  <si>
    <t>Siva Sai Charan Clearance Expenses ERP No.1748</t>
  </si>
  <si>
    <t>Cash Paid to Petrol Expenses ERP No.1748</t>
  </si>
  <si>
    <t>RLME Clearance Expenses ERP No.1776</t>
  </si>
  <si>
    <t>Hyson COSCO OBL courier BLUE Dart ERP No.1720,1725,1731 &amp; 1732</t>
  </si>
  <si>
    <t>1720,1725,1731 &amp; 1732</t>
  </si>
  <si>
    <t>Cash Paid to Office Visiting Cards for Varma</t>
  </si>
  <si>
    <t>RLME Clearance Expenses ERP No.1784</t>
  </si>
  <si>
    <t>Siva Sai Charan Clearance Expenses ERP No.1785</t>
  </si>
  <si>
    <t>RLME Clearance Expenses ERP No.1807</t>
  </si>
  <si>
    <t>Green House Clearance Expenses ERP No.1806</t>
  </si>
  <si>
    <t>Cash Paid to Petrol Expenses ERP No.1806</t>
  </si>
  <si>
    <t>Green House Clearance Expenses ERP No.1812</t>
  </si>
  <si>
    <t>Cash Paid to Petrol Expenses ERP No.1812</t>
  </si>
  <si>
    <t>Siva Sai Charan Clearance Expenses ERP No.1805</t>
  </si>
  <si>
    <t>Siva Sai Charan Clearance Expenses ERP No.1813</t>
  </si>
  <si>
    <t>Cash Paid to Green House 2 COO release</t>
  </si>
  <si>
    <t>Cash Paid to Grand Marine AD Code Processing</t>
  </si>
  <si>
    <t>Grand Marine Clearance Expenses ERP No.1823</t>
  </si>
  <si>
    <t>Cash Paid to Petrol Expenses ERP No.1823</t>
  </si>
  <si>
    <t>RLME Clearance Expenses ERP No.1824</t>
  </si>
  <si>
    <t>Cash Paid to Petrol Expenses ERP No.1824</t>
  </si>
  <si>
    <t>mourya Aquex Clearance Expenses ERP No.1837</t>
  </si>
  <si>
    <t>Orient Frozen Foods Clearance Expenses ERP No.CHAC 22/23 1003</t>
  </si>
  <si>
    <t>CHAC 22/23 1003</t>
  </si>
  <si>
    <t>Aquatica Frozen Foods Clearance Expenses ERP No. CHAC 22/23 1004</t>
  </si>
  <si>
    <t>CHAC 22/23 1004</t>
  </si>
  <si>
    <t>Aquatica Frozen Foods Clearance Expenses ERP No. CHAC 22/23 1005</t>
  </si>
  <si>
    <t>CHAC 22/23 1005</t>
  </si>
  <si>
    <t>Aquatica Frozen Foods Clearance Expenses ERP No. CHAC 22/23 1006</t>
  </si>
  <si>
    <t>CHAC 22/23 1006</t>
  </si>
  <si>
    <t>Green House Clearance Expenses ERP No.1839</t>
  </si>
  <si>
    <t>Cash Paid to Saleem Stores for Office Maintenance</t>
  </si>
  <si>
    <t>Cash Paid to Super Traders for office Stationery</t>
  </si>
  <si>
    <t>Aquatica Frozen Foods Clearance Expenses ERP No. CHAC 22/23 1007</t>
  </si>
  <si>
    <t>CHAC 22/23 1007</t>
  </si>
  <si>
    <t>Aquatica Frozen Foods Clearance Expenses ERP No. CHAC 22/23 1008</t>
  </si>
  <si>
    <t>CHAC 22/23 1008</t>
  </si>
  <si>
    <t>RLME Clearance Expenses ERP No.1833</t>
  </si>
  <si>
    <t>Green House Clearance Expenses ERP No.1832</t>
  </si>
  <si>
    <t>mourya Aquex Clearance Expenses ERP No.1857</t>
  </si>
  <si>
    <t>Upasana Exports Clearance Expenses ERP No.1858</t>
  </si>
  <si>
    <t>Cash Paid to Petrol Expenses ERP No.1858</t>
  </si>
  <si>
    <t>Green House Clearance Expenses ERP No.1840</t>
  </si>
  <si>
    <t>Green House Clearance Expenses ERP No.1890</t>
  </si>
  <si>
    <t>Green House Clearance Expenses ERP No.1891</t>
  </si>
  <si>
    <t>Cash Paid to Petrol Expenses ERP No.1890,1891</t>
  </si>
  <si>
    <t>1890 &amp; 1891</t>
  </si>
  <si>
    <t>Cash Paid to Green House 3 COO release</t>
  </si>
  <si>
    <t>Cash Paid to Tea Shop September</t>
  </si>
  <si>
    <t>Cash Paid to Water Cans Shop 21 Cans X Rs.40/-</t>
  </si>
  <si>
    <t>Cash Paid to Green House 3 COO Bus Booking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</si>
</sst>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₹&quot;\ #,##0.00;[Red]&quot;₹&quot;\ \-#,##0.00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1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0" fontId="4" fillId="2" borderId="1" xfId="0" applyFont="1" applyFill="1" applyBorder="1" applyAlignment="1"/>
    <xf numFmtId="8" fontId="3" fillId="0" borderId="1" xfId="0" applyNumberFormat="1" applyFont="1" applyBorder="1" applyAlignment="1">
      <alignment horizontal="right"/>
    </xf>
    <xf numFmtId="8" fontId="3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43" fontId="2" fillId="4" borderId="0" xfId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tabSelected="1" workbookViewId="0">
      <selection activeCell="E1" sqref="E1:E1048576"/>
    </sheetView>
  </sheetViews>
  <sheetFormatPr defaultRowHeight="14.4" x14ac:dyDescent="0.3"/>
  <cols>
    <col min="1" max="1" width="8.88671875" style="1"/>
    <col min="2" max="2" width="56" style="1" bestFit="1" customWidth="1"/>
    <col min="3" max="3" width="20.33203125" style="1" bestFit="1" customWidth="1"/>
    <col min="4" max="4" width="10" style="1" bestFit="1" customWidth="1"/>
    <col min="5" max="5" width="10.88671875" style="1" bestFit="1" customWidth="1"/>
    <col min="6" max="6" width="14" style="1" bestFit="1" customWidth="1"/>
    <col min="7" max="16384" width="8.88671875" style="1"/>
  </cols>
  <sheetData>
    <row r="2" spans="1:6" x14ac:dyDescent="0.3">
      <c r="A2" s="2">
        <v>44805</v>
      </c>
      <c r="B2" s="3" t="s">
        <v>0</v>
      </c>
      <c r="C2" s="4"/>
      <c r="D2" s="5">
        <v>490</v>
      </c>
      <c r="E2" s="6">
        <v>-13311</v>
      </c>
      <c r="F2" s="3" t="s">
        <v>1</v>
      </c>
    </row>
    <row r="3" spans="1:6" x14ac:dyDescent="0.3">
      <c r="A3" s="2">
        <v>44805</v>
      </c>
      <c r="B3" s="3" t="s">
        <v>2</v>
      </c>
      <c r="C3" s="4"/>
      <c r="D3" s="5">
        <v>300</v>
      </c>
      <c r="E3" s="6">
        <v>-13611</v>
      </c>
      <c r="F3" s="3" t="s">
        <v>1</v>
      </c>
    </row>
    <row r="4" spans="1:6" x14ac:dyDescent="0.3">
      <c r="A4" s="2">
        <v>44805</v>
      </c>
      <c r="B4" s="3" t="s">
        <v>3</v>
      </c>
      <c r="C4" s="4"/>
      <c r="D4" s="5">
        <v>236</v>
      </c>
      <c r="E4" s="6">
        <v>-13847</v>
      </c>
      <c r="F4" s="3" t="s">
        <v>1</v>
      </c>
    </row>
    <row r="5" spans="1:6" x14ac:dyDescent="0.3">
      <c r="A5" s="2">
        <v>44805</v>
      </c>
      <c r="B5" s="3" t="s">
        <v>4</v>
      </c>
      <c r="C5" s="4"/>
      <c r="D5" s="5">
        <v>75</v>
      </c>
      <c r="E5" s="6">
        <v>-13922</v>
      </c>
      <c r="F5" s="3" t="s">
        <v>1</v>
      </c>
    </row>
    <row r="6" spans="1:6" x14ac:dyDescent="0.3">
      <c r="A6" s="2">
        <v>44806</v>
      </c>
      <c r="B6" s="3" t="s">
        <v>5</v>
      </c>
      <c r="C6" s="7">
        <v>1677</v>
      </c>
      <c r="D6" s="5">
        <v>900</v>
      </c>
      <c r="E6" s="6">
        <v>-14822</v>
      </c>
      <c r="F6" s="3" t="s">
        <v>6</v>
      </c>
    </row>
    <row r="7" spans="1:6" x14ac:dyDescent="0.3">
      <c r="A7" s="2">
        <v>44806</v>
      </c>
      <c r="B7" s="3" t="s">
        <v>7</v>
      </c>
      <c r="C7" s="7">
        <v>1745</v>
      </c>
      <c r="D7" s="5">
        <v>900</v>
      </c>
      <c r="E7" s="6">
        <v>-15722</v>
      </c>
      <c r="F7" s="3" t="s">
        <v>6</v>
      </c>
    </row>
    <row r="8" spans="1:6" x14ac:dyDescent="0.3">
      <c r="A8" s="2">
        <v>44806</v>
      </c>
      <c r="B8" s="3" t="s">
        <v>8</v>
      </c>
      <c r="C8" s="7">
        <v>1746</v>
      </c>
      <c r="D8" s="5">
        <v>900</v>
      </c>
      <c r="E8" s="6">
        <v>-16622</v>
      </c>
      <c r="F8" s="3" t="s">
        <v>6</v>
      </c>
    </row>
    <row r="9" spans="1:6" x14ac:dyDescent="0.3">
      <c r="A9" s="2">
        <v>44806</v>
      </c>
      <c r="B9" s="3" t="s">
        <v>9</v>
      </c>
      <c r="C9" s="8" t="s">
        <v>10</v>
      </c>
      <c r="D9" s="5">
        <v>250</v>
      </c>
      <c r="E9" s="6">
        <v>-16872</v>
      </c>
      <c r="F9" s="3" t="s">
        <v>1</v>
      </c>
    </row>
    <row r="10" spans="1:6" x14ac:dyDescent="0.3">
      <c r="A10" s="2">
        <v>44807</v>
      </c>
      <c r="B10" s="3" t="s">
        <v>11</v>
      </c>
      <c r="C10" s="7">
        <v>1747</v>
      </c>
      <c r="D10" s="5">
        <v>900</v>
      </c>
      <c r="E10" s="6">
        <v>-17772</v>
      </c>
      <c r="F10" s="3" t="s">
        <v>6</v>
      </c>
    </row>
    <row r="11" spans="1:6" x14ac:dyDescent="0.3">
      <c r="A11" s="2">
        <v>44807</v>
      </c>
      <c r="B11" s="3" t="s">
        <v>12</v>
      </c>
      <c r="C11" s="7">
        <v>1747</v>
      </c>
      <c r="D11" s="5">
        <v>250</v>
      </c>
      <c r="E11" s="6">
        <v>-18022</v>
      </c>
      <c r="F11" s="3" t="s">
        <v>1</v>
      </c>
    </row>
    <row r="12" spans="1:6" x14ac:dyDescent="0.3">
      <c r="A12" s="2">
        <v>44810</v>
      </c>
      <c r="B12" s="3" t="s">
        <v>13</v>
      </c>
      <c r="C12" s="7">
        <v>1748</v>
      </c>
      <c r="D12" s="5">
        <v>6750</v>
      </c>
      <c r="E12" s="6">
        <v>-24772</v>
      </c>
      <c r="F12" s="3" t="s">
        <v>6</v>
      </c>
    </row>
    <row r="13" spans="1:6" x14ac:dyDescent="0.3">
      <c r="A13" s="2">
        <v>44810</v>
      </c>
      <c r="B13" s="3" t="s">
        <v>14</v>
      </c>
      <c r="C13" s="7">
        <v>1748</v>
      </c>
      <c r="D13" s="5">
        <v>250</v>
      </c>
      <c r="E13" s="6">
        <v>-25022</v>
      </c>
      <c r="F13" s="3" t="s">
        <v>1</v>
      </c>
    </row>
    <row r="14" spans="1:6" x14ac:dyDescent="0.3">
      <c r="A14" s="2">
        <v>44811</v>
      </c>
      <c r="B14" s="3" t="s">
        <v>3</v>
      </c>
      <c r="C14" s="4"/>
      <c r="D14" s="5">
        <v>236</v>
      </c>
      <c r="E14" s="6">
        <v>-25258</v>
      </c>
      <c r="F14" s="3" t="s">
        <v>1</v>
      </c>
    </row>
    <row r="15" spans="1:6" x14ac:dyDescent="0.3">
      <c r="A15" s="2">
        <v>44811</v>
      </c>
      <c r="B15" s="3" t="s">
        <v>15</v>
      </c>
      <c r="C15" s="7">
        <v>1776</v>
      </c>
      <c r="D15" s="5">
        <v>900</v>
      </c>
      <c r="E15" s="6">
        <v>-26158</v>
      </c>
      <c r="F15" s="3" t="s">
        <v>6</v>
      </c>
    </row>
    <row r="16" spans="1:6" x14ac:dyDescent="0.3">
      <c r="A16" s="2">
        <v>44812</v>
      </c>
      <c r="B16" s="3" t="s">
        <v>16</v>
      </c>
      <c r="C16" s="8" t="s">
        <v>17</v>
      </c>
      <c r="D16" s="5">
        <v>440</v>
      </c>
      <c r="E16" s="6">
        <v>-26598</v>
      </c>
      <c r="F16" s="3" t="s">
        <v>1</v>
      </c>
    </row>
    <row r="17" spans="1:6" x14ac:dyDescent="0.3">
      <c r="A17" s="2">
        <v>44813</v>
      </c>
      <c r="B17" s="3" t="s">
        <v>18</v>
      </c>
      <c r="C17" s="4"/>
      <c r="D17" s="5">
        <v>650</v>
      </c>
      <c r="E17" s="6">
        <v>-27248</v>
      </c>
      <c r="F17" s="3" t="s">
        <v>1</v>
      </c>
    </row>
    <row r="18" spans="1:6" x14ac:dyDescent="0.3">
      <c r="A18" s="2">
        <v>44813</v>
      </c>
      <c r="B18" s="3" t="s">
        <v>19</v>
      </c>
      <c r="C18" s="7">
        <v>1784</v>
      </c>
      <c r="D18" s="5">
        <v>900</v>
      </c>
      <c r="E18" s="6">
        <v>-28148</v>
      </c>
      <c r="F18" s="3" t="s">
        <v>6</v>
      </c>
    </row>
    <row r="19" spans="1:6" x14ac:dyDescent="0.3">
      <c r="A19" s="2">
        <v>44814</v>
      </c>
      <c r="B19" s="3" t="s">
        <v>20</v>
      </c>
      <c r="C19" s="7">
        <v>1785</v>
      </c>
      <c r="D19" s="5">
        <v>900</v>
      </c>
      <c r="E19" s="6">
        <v>-29048</v>
      </c>
      <c r="F19" s="3" t="s">
        <v>6</v>
      </c>
    </row>
    <row r="20" spans="1:6" x14ac:dyDescent="0.3">
      <c r="A20" s="2">
        <v>44816</v>
      </c>
      <c r="B20" s="3" t="s">
        <v>21</v>
      </c>
      <c r="C20" s="7">
        <v>1807</v>
      </c>
      <c r="D20" s="5">
        <v>900</v>
      </c>
      <c r="E20" s="6">
        <v>-29948</v>
      </c>
      <c r="F20" s="3" t="s">
        <v>6</v>
      </c>
    </row>
    <row r="21" spans="1:6" x14ac:dyDescent="0.3">
      <c r="A21" s="2">
        <v>44817</v>
      </c>
      <c r="B21" s="3" t="s">
        <v>22</v>
      </c>
      <c r="C21" s="7">
        <v>1806</v>
      </c>
      <c r="D21" s="5">
        <v>900</v>
      </c>
      <c r="E21" s="6">
        <v>-30848</v>
      </c>
      <c r="F21" s="3" t="s">
        <v>6</v>
      </c>
    </row>
    <row r="22" spans="1:6" x14ac:dyDescent="0.3">
      <c r="A22" s="2">
        <v>44817</v>
      </c>
      <c r="B22" s="3" t="s">
        <v>23</v>
      </c>
      <c r="C22" s="7">
        <v>1806</v>
      </c>
      <c r="D22" s="5">
        <v>200</v>
      </c>
      <c r="E22" s="6">
        <v>-31048</v>
      </c>
      <c r="F22" s="3" t="s">
        <v>1</v>
      </c>
    </row>
    <row r="23" spans="1:6" x14ac:dyDescent="0.3">
      <c r="A23" s="2">
        <v>44818</v>
      </c>
      <c r="B23" s="3" t="s">
        <v>24</v>
      </c>
      <c r="C23" s="7">
        <v>1812</v>
      </c>
      <c r="D23" s="5">
        <v>900</v>
      </c>
      <c r="E23" s="6">
        <v>-31948</v>
      </c>
      <c r="F23" s="3" t="s">
        <v>6</v>
      </c>
    </row>
    <row r="24" spans="1:6" x14ac:dyDescent="0.3">
      <c r="A24" s="2">
        <v>44818</v>
      </c>
      <c r="B24" s="3" t="s">
        <v>25</v>
      </c>
      <c r="C24" s="7">
        <v>1812</v>
      </c>
      <c r="D24" s="5">
        <v>200</v>
      </c>
      <c r="E24" s="6">
        <v>-32148</v>
      </c>
      <c r="F24" s="3" t="s">
        <v>1</v>
      </c>
    </row>
    <row r="25" spans="1:6" x14ac:dyDescent="0.3">
      <c r="A25" s="2">
        <v>44819</v>
      </c>
      <c r="B25" s="3" t="s">
        <v>26</v>
      </c>
      <c r="C25" s="7">
        <v>1805</v>
      </c>
      <c r="D25" s="5">
        <v>900</v>
      </c>
      <c r="E25" s="6">
        <v>-33048</v>
      </c>
      <c r="F25" s="3" t="s">
        <v>6</v>
      </c>
    </row>
    <row r="26" spans="1:6" x14ac:dyDescent="0.3">
      <c r="A26" s="2">
        <v>44820</v>
      </c>
      <c r="B26" s="3" t="s">
        <v>27</v>
      </c>
      <c r="C26" s="7">
        <v>1813</v>
      </c>
      <c r="D26" s="5">
        <v>900</v>
      </c>
      <c r="E26" s="6">
        <v>-33948</v>
      </c>
      <c r="F26" s="3" t="s">
        <v>6</v>
      </c>
    </row>
    <row r="27" spans="1:6" x14ac:dyDescent="0.3">
      <c r="A27" s="2">
        <v>44820</v>
      </c>
      <c r="B27" s="3" t="s">
        <v>28</v>
      </c>
      <c r="C27" s="4"/>
      <c r="D27" s="5">
        <v>472</v>
      </c>
      <c r="E27" s="6">
        <v>-34420</v>
      </c>
      <c r="F27" s="3" t="s">
        <v>1</v>
      </c>
    </row>
    <row r="28" spans="1:6" x14ac:dyDescent="0.3">
      <c r="A28" s="2">
        <v>44820</v>
      </c>
      <c r="B28" s="3" t="s">
        <v>29</v>
      </c>
      <c r="C28" s="7">
        <v>1823</v>
      </c>
      <c r="D28" s="5">
        <v>1000</v>
      </c>
      <c r="E28" s="6">
        <v>-35420</v>
      </c>
      <c r="F28" s="3" t="s">
        <v>6</v>
      </c>
    </row>
    <row r="29" spans="1:6" x14ac:dyDescent="0.3">
      <c r="A29" s="2">
        <v>44821</v>
      </c>
      <c r="B29" s="3" t="s">
        <v>30</v>
      </c>
      <c r="C29" s="7">
        <v>1823</v>
      </c>
      <c r="D29" s="5">
        <v>6750</v>
      </c>
      <c r="E29" s="6">
        <v>-42170</v>
      </c>
      <c r="F29" s="3" t="s">
        <v>6</v>
      </c>
    </row>
    <row r="30" spans="1:6" x14ac:dyDescent="0.3">
      <c r="A30" s="2">
        <v>44821</v>
      </c>
      <c r="B30" s="3" t="s">
        <v>31</v>
      </c>
      <c r="C30" s="7">
        <v>1823</v>
      </c>
      <c r="D30" s="5">
        <v>250</v>
      </c>
      <c r="E30" s="6">
        <v>-42420</v>
      </c>
      <c r="F30" s="3" t="s">
        <v>1</v>
      </c>
    </row>
    <row r="31" spans="1:6" x14ac:dyDescent="0.3">
      <c r="A31" s="2">
        <v>44824</v>
      </c>
      <c r="B31" s="3" t="s">
        <v>32</v>
      </c>
      <c r="C31" s="7">
        <v>1824</v>
      </c>
      <c r="D31" s="5">
        <v>900</v>
      </c>
      <c r="E31" s="6">
        <v>-43320</v>
      </c>
      <c r="F31" s="3" t="s">
        <v>6</v>
      </c>
    </row>
    <row r="32" spans="1:6" x14ac:dyDescent="0.3">
      <c r="A32" s="2">
        <v>44824</v>
      </c>
      <c r="B32" s="3" t="s">
        <v>33</v>
      </c>
      <c r="C32" s="7">
        <v>1824</v>
      </c>
      <c r="D32" s="5">
        <v>250</v>
      </c>
      <c r="E32" s="6">
        <v>-43570</v>
      </c>
      <c r="F32" s="3" t="s">
        <v>1</v>
      </c>
    </row>
    <row r="33" spans="1:6" x14ac:dyDescent="0.3">
      <c r="A33" s="2">
        <v>44825</v>
      </c>
      <c r="B33" s="3" t="s">
        <v>34</v>
      </c>
      <c r="C33" s="7">
        <v>1837</v>
      </c>
      <c r="D33" s="5">
        <v>900</v>
      </c>
      <c r="E33" s="6">
        <v>-44470</v>
      </c>
      <c r="F33" s="3" t="s">
        <v>6</v>
      </c>
    </row>
    <row r="34" spans="1:6" x14ac:dyDescent="0.3">
      <c r="A34" s="2">
        <v>44825</v>
      </c>
      <c r="B34" s="3" t="s">
        <v>35</v>
      </c>
      <c r="C34" s="8" t="s">
        <v>36</v>
      </c>
      <c r="D34" s="5">
        <v>900</v>
      </c>
      <c r="E34" s="6">
        <v>-45370</v>
      </c>
      <c r="F34" s="3" t="s">
        <v>6</v>
      </c>
    </row>
    <row r="35" spans="1:6" x14ac:dyDescent="0.3">
      <c r="A35" s="2">
        <v>44825</v>
      </c>
      <c r="B35" s="3" t="s">
        <v>37</v>
      </c>
      <c r="C35" s="8" t="s">
        <v>38</v>
      </c>
      <c r="D35" s="5">
        <v>900</v>
      </c>
      <c r="E35" s="6">
        <v>-46270</v>
      </c>
      <c r="F35" s="3" t="s">
        <v>6</v>
      </c>
    </row>
    <row r="36" spans="1:6" x14ac:dyDescent="0.3">
      <c r="A36" s="2">
        <v>44826</v>
      </c>
      <c r="B36" s="3" t="s">
        <v>39</v>
      </c>
      <c r="C36" s="8" t="s">
        <v>40</v>
      </c>
      <c r="D36" s="5">
        <v>900</v>
      </c>
      <c r="E36" s="6">
        <v>-47170</v>
      </c>
      <c r="F36" s="3" t="s">
        <v>6</v>
      </c>
    </row>
    <row r="37" spans="1:6" x14ac:dyDescent="0.3">
      <c r="A37" s="2">
        <v>44827</v>
      </c>
      <c r="B37" s="3" t="s">
        <v>41</v>
      </c>
      <c r="C37" s="8" t="s">
        <v>42</v>
      </c>
      <c r="D37" s="5">
        <v>900</v>
      </c>
      <c r="E37" s="6">
        <v>-48070</v>
      </c>
      <c r="F37" s="3" t="s">
        <v>6</v>
      </c>
    </row>
    <row r="38" spans="1:6" x14ac:dyDescent="0.3">
      <c r="A38" s="2">
        <v>44827</v>
      </c>
      <c r="B38" s="3" t="s">
        <v>43</v>
      </c>
      <c r="C38" s="7">
        <v>1839</v>
      </c>
      <c r="D38" s="5">
        <v>900</v>
      </c>
      <c r="E38" s="6">
        <v>-48970</v>
      </c>
      <c r="F38" s="3" t="s">
        <v>6</v>
      </c>
    </row>
    <row r="39" spans="1:6" x14ac:dyDescent="0.3">
      <c r="A39" s="2">
        <v>44827</v>
      </c>
      <c r="B39" s="3" t="s">
        <v>44</v>
      </c>
      <c r="C39" s="4"/>
      <c r="D39" s="5">
        <v>808</v>
      </c>
      <c r="E39" s="6">
        <v>-49778</v>
      </c>
      <c r="F39" s="3" t="s">
        <v>1</v>
      </c>
    </row>
    <row r="40" spans="1:6" x14ac:dyDescent="0.3">
      <c r="A40" s="2">
        <v>44827</v>
      </c>
      <c r="B40" s="3" t="s">
        <v>45</v>
      </c>
      <c r="C40" s="4"/>
      <c r="D40" s="5">
        <v>848</v>
      </c>
      <c r="E40" s="6">
        <v>-50626</v>
      </c>
      <c r="F40" s="3" t="s">
        <v>1</v>
      </c>
    </row>
    <row r="41" spans="1:6" x14ac:dyDescent="0.3">
      <c r="A41" s="2">
        <v>44828</v>
      </c>
      <c r="B41" s="3" t="s">
        <v>46</v>
      </c>
      <c r="C41" s="8" t="s">
        <v>47</v>
      </c>
      <c r="D41" s="5">
        <v>900</v>
      </c>
      <c r="E41" s="6">
        <v>-51526</v>
      </c>
      <c r="F41" s="3" t="s">
        <v>6</v>
      </c>
    </row>
    <row r="42" spans="1:6" x14ac:dyDescent="0.3">
      <c r="A42" s="2">
        <v>44828</v>
      </c>
      <c r="B42" s="3" t="s">
        <v>48</v>
      </c>
      <c r="C42" s="8" t="s">
        <v>49</v>
      </c>
      <c r="D42" s="5">
        <v>900</v>
      </c>
      <c r="E42" s="6">
        <v>-52426</v>
      </c>
      <c r="F42" s="3" t="s">
        <v>6</v>
      </c>
    </row>
    <row r="43" spans="1:6" x14ac:dyDescent="0.3">
      <c r="A43" s="2">
        <v>44828</v>
      </c>
      <c r="B43" s="3" t="s">
        <v>50</v>
      </c>
      <c r="C43" s="7">
        <v>1833</v>
      </c>
      <c r="D43" s="5">
        <v>900</v>
      </c>
      <c r="E43" s="6">
        <v>-53326</v>
      </c>
      <c r="F43" s="3" t="s">
        <v>6</v>
      </c>
    </row>
    <row r="44" spans="1:6" x14ac:dyDescent="0.3">
      <c r="A44" s="2">
        <v>44829</v>
      </c>
      <c r="B44" s="3" t="s">
        <v>51</v>
      </c>
      <c r="C44" s="7">
        <v>1832</v>
      </c>
      <c r="D44" s="5">
        <v>900</v>
      </c>
      <c r="E44" s="6">
        <v>-54226</v>
      </c>
      <c r="F44" s="3" t="s">
        <v>6</v>
      </c>
    </row>
    <row r="45" spans="1:6" x14ac:dyDescent="0.3">
      <c r="A45" s="2">
        <v>44829</v>
      </c>
      <c r="B45" s="3" t="s">
        <v>52</v>
      </c>
      <c r="C45" s="7">
        <v>1857</v>
      </c>
      <c r="D45" s="5">
        <v>900</v>
      </c>
      <c r="E45" s="6">
        <v>-55126</v>
      </c>
      <c r="F45" s="3" t="s">
        <v>6</v>
      </c>
    </row>
    <row r="46" spans="1:6" x14ac:dyDescent="0.3">
      <c r="A46" s="2">
        <v>44830</v>
      </c>
      <c r="B46" s="3" t="s">
        <v>53</v>
      </c>
      <c r="C46" s="7">
        <v>1858</v>
      </c>
      <c r="D46" s="5">
        <v>6750</v>
      </c>
      <c r="E46" s="6">
        <v>-61876</v>
      </c>
      <c r="F46" s="3" t="s">
        <v>6</v>
      </c>
    </row>
    <row r="47" spans="1:6" x14ac:dyDescent="0.3">
      <c r="A47" s="2">
        <v>44830</v>
      </c>
      <c r="B47" s="3" t="s">
        <v>54</v>
      </c>
      <c r="C47" s="7">
        <v>1858</v>
      </c>
      <c r="D47" s="5">
        <v>250</v>
      </c>
      <c r="E47" s="6">
        <v>-62126</v>
      </c>
      <c r="F47" s="3" t="s">
        <v>1</v>
      </c>
    </row>
    <row r="48" spans="1:6" x14ac:dyDescent="0.3">
      <c r="A48" s="2">
        <v>44831</v>
      </c>
      <c r="B48" s="3" t="s">
        <v>55</v>
      </c>
      <c r="C48" s="7">
        <v>1840</v>
      </c>
      <c r="D48" s="5">
        <v>900</v>
      </c>
      <c r="E48" s="6">
        <v>-63026</v>
      </c>
      <c r="F48" s="3" t="s">
        <v>6</v>
      </c>
    </row>
    <row r="49" spans="1:6" x14ac:dyDescent="0.3">
      <c r="A49" s="2">
        <v>44832</v>
      </c>
      <c r="B49" s="3" t="s">
        <v>56</v>
      </c>
      <c r="C49" s="7">
        <v>1890</v>
      </c>
      <c r="D49" s="5">
        <v>900</v>
      </c>
      <c r="E49" s="6">
        <v>-63926</v>
      </c>
      <c r="F49" s="3" t="s">
        <v>6</v>
      </c>
    </row>
    <row r="50" spans="1:6" x14ac:dyDescent="0.3">
      <c r="A50" s="2">
        <v>44832</v>
      </c>
      <c r="B50" s="3" t="s">
        <v>57</v>
      </c>
      <c r="C50" s="7">
        <v>1891</v>
      </c>
      <c r="D50" s="5">
        <v>900</v>
      </c>
      <c r="E50" s="6">
        <v>-64826</v>
      </c>
      <c r="F50" s="3" t="s">
        <v>6</v>
      </c>
    </row>
    <row r="51" spans="1:6" x14ac:dyDescent="0.3">
      <c r="A51" s="2">
        <v>44832</v>
      </c>
      <c r="B51" s="3" t="s">
        <v>58</v>
      </c>
      <c r="C51" s="8" t="s">
        <v>59</v>
      </c>
      <c r="D51" s="5">
        <v>250</v>
      </c>
      <c r="E51" s="6">
        <v>-65076</v>
      </c>
      <c r="F51" s="3" t="s">
        <v>1</v>
      </c>
    </row>
    <row r="52" spans="1:6" x14ac:dyDescent="0.3">
      <c r="A52" s="2">
        <v>44834</v>
      </c>
      <c r="B52" s="3" t="s">
        <v>60</v>
      </c>
      <c r="C52" s="4"/>
      <c r="D52" s="5">
        <v>708</v>
      </c>
      <c r="E52" s="6">
        <v>-65784</v>
      </c>
      <c r="F52" s="3" t="s">
        <v>1</v>
      </c>
    </row>
    <row r="53" spans="1:6" x14ac:dyDescent="0.3">
      <c r="A53" s="2">
        <v>44834</v>
      </c>
      <c r="B53" s="3" t="s">
        <v>61</v>
      </c>
      <c r="C53" s="4"/>
      <c r="D53" s="5">
        <v>2650</v>
      </c>
      <c r="E53" s="6">
        <v>-68434</v>
      </c>
      <c r="F53" s="3" t="s">
        <v>1</v>
      </c>
    </row>
    <row r="54" spans="1:6" x14ac:dyDescent="0.3">
      <c r="A54" s="2">
        <v>44834</v>
      </c>
      <c r="B54" s="3" t="s">
        <v>62</v>
      </c>
      <c r="C54" s="4"/>
      <c r="D54" s="5">
        <v>840</v>
      </c>
      <c r="E54" s="6">
        <v>-69274</v>
      </c>
      <c r="F54" s="3" t="s">
        <v>1</v>
      </c>
    </row>
    <row r="55" spans="1:6" x14ac:dyDescent="0.3">
      <c r="A55" s="2">
        <v>44834</v>
      </c>
      <c r="B55" s="3" t="s">
        <v>63</v>
      </c>
      <c r="C55" s="4"/>
      <c r="D55" s="5">
        <v>75</v>
      </c>
      <c r="E55" s="6">
        <v>-69349</v>
      </c>
      <c r="F55" s="3" t="s">
        <v>1</v>
      </c>
    </row>
    <row r="58" spans="1:6" x14ac:dyDescent="0.3">
      <c r="D58" s="9">
        <f>SUBTOTAL(9,D2:D57)</f>
        <v>56528</v>
      </c>
    </row>
  </sheetData>
  <autoFilter ref="A1:F5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2023-03-01T09:46:31Z</dcterms:created>
  <dcterms:modified xsi:type="dcterms:W3CDTF">2023-03-01T09:46:43Z</dcterms:modified>
</cp:coreProperties>
</file>